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L:\DDG Zertifizierungen\03_Zertifizierungsmodule\Richtlinie\"/>
    </mc:Choice>
  </mc:AlternateContent>
  <xr:revisionPtr revIDLastSave="0" documentId="13_ncr:1_{F7630BF6-F463-436F-A1BE-583B36E17E9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<sst xmlns="http://schemas.openxmlformats.org/spreadsheetml/2006/main" count="26" uniqueCount="26">
  <si>
    <r>
      <t xml:space="preserve">Bitte beachten Sie: </t>
    </r>
    <r>
      <rPr>
        <sz val="11"/>
        <color theme="3"/>
        <rFont val="Calibri"/>
        <family val="2"/>
        <scheme val="minor"/>
      </rPr>
      <t>Alle anzugebenen Parameter beziehen sich auf die vergangenen 3 Jahre. Nur die Orange hinterlegten Felder sind auszufüllen.</t>
    </r>
  </si>
  <si>
    <r>
      <t xml:space="preserve">1. Anzahl betreuter Patient*innen mit </t>
    </r>
    <r>
      <rPr>
        <b/>
        <sz val="11"/>
        <color theme="3"/>
        <rFont val="Calibri"/>
        <family val="2"/>
        <scheme val="minor"/>
      </rPr>
      <t>Adipositas Grad 1</t>
    </r>
    <r>
      <rPr>
        <sz val="11"/>
        <color theme="3"/>
        <rFont val="Calibri"/>
        <family val="2"/>
        <scheme val="minor"/>
      </rPr>
      <t xml:space="preserve"> mit Gewichtreduktion ≥5%</t>
    </r>
  </si>
  <si>
    <t>Angabe der Einrichtung</t>
  </si>
  <si>
    <t>Ergebnis (%)</t>
  </si>
  <si>
    <t>8. Anzahl betreuter Patient*innen mit adäquatem Ernährungsverhalten (entsprechend festgelegter individueller Ziele)</t>
  </si>
  <si>
    <t>6. Anzahl betreuter Patient*innen mit regelmäßiger Bewegung (entsprechend festgelegter individueller Ziele)</t>
  </si>
  <si>
    <t>5. Anzahl betreuter Patient*innen mit Vereinbarung individ. Ziele zu regelmäßiger Bewegung oder deren Überprüfung</t>
  </si>
  <si>
    <r>
      <t>davon mit bekannter Hypertonie (</t>
    </r>
    <r>
      <rPr>
        <b/>
        <sz val="11"/>
        <color theme="3"/>
        <rFont val="Calibri"/>
        <family val="2"/>
      </rPr>
      <t>≥140/90 mmHg)</t>
    </r>
  </si>
  <si>
    <t>9. Anzahl betreuter Patient*innen mit Teilnahme an empfohlenem Adipositas-Schulungsprogramm</t>
  </si>
  <si>
    <t>11. Anzahl betreuter Patient*innen mit RR unter 140/90 mmHg bei bekannter Hyprtonie</t>
  </si>
  <si>
    <t>Anzahl betreuter Diabetes-Patient*innen mit Adipositas in den vergangenen 3 Jahren:</t>
  </si>
  <si>
    <r>
      <t xml:space="preserve">davon Adipositas Grad 2  (BMI </t>
    </r>
    <r>
      <rPr>
        <b/>
        <sz val="11"/>
        <color theme="3"/>
        <rFont val="Calibri"/>
        <family val="2"/>
      </rPr>
      <t>≥</t>
    </r>
    <r>
      <rPr>
        <b/>
        <sz val="11"/>
        <color theme="3"/>
        <rFont val="Calibri"/>
        <family val="2"/>
        <scheme val="minor"/>
      </rPr>
      <t>35 kg/m²)</t>
    </r>
  </si>
  <si>
    <t>Dokumentation nach 6 und 12 Monaten wird nicht gefordert.</t>
  </si>
  <si>
    <t>Bemerkung</t>
  </si>
  <si>
    <r>
      <t>2. Anzahl betreuter Patient*innen mit</t>
    </r>
    <r>
      <rPr>
        <b/>
        <sz val="11"/>
        <color theme="3"/>
        <rFont val="Calibri"/>
        <family val="2"/>
        <scheme val="minor"/>
      </rPr>
      <t xml:space="preserve"> Adipositas Grad 2 und höher</t>
    </r>
    <r>
      <rPr>
        <sz val="11"/>
        <color theme="3"/>
        <rFont val="Calibri"/>
        <family val="2"/>
        <scheme val="minor"/>
      </rPr>
      <t xml:space="preserve">  mit Gewichtreduktion ≥10%</t>
    </r>
  </si>
  <si>
    <t>10. Anzahl betreuter Patient*innen mit Abbruch der Schulung  (bei Schulungsprogrammen, die  mehrere aufeinander aufbauende Termine vorsehen)</t>
  </si>
  <si>
    <t>12. Anzahl betreuter Patient*innen mit Diabetes und verbesserter BZ-/Stoffwechsellage im Vgl. zur letzten Untersuchung</t>
  </si>
  <si>
    <t>davon mit obstruktivem Schlafapnoe-Syndrom</t>
  </si>
  <si>
    <r>
      <t>3. Anzahl betreuter Patient*innen mit Gewichtsabnahme/-stabilisierung nach 6 Monaten (</t>
    </r>
    <r>
      <rPr>
        <sz val="11"/>
        <color theme="5"/>
        <rFont val="Calibri"/>
        <family val="2"/>
        <scheme val="minor"/>
      </rPr>
      <t>bei Erstanerkennung nach 3 Monaten</t>
    </r>
    <r>
      <rPr>
        <sz val="11"/>
        <color theme="3"/>
        <rFont val="Calibri"/>
        <family val="2"/>
        <scheme val="minor"/>
      </rPr>
      <t>) im Vgl. zur ersten Untersuchung</t>
    </r>
  </si>
  <si>
    <r>
      <t>4. Anzahl betreuter Patient*innen mit Gewichtsabnahme/- stabilisierung nach 12 Monaten im Vgl. zur ersten Untersuchung (</t>
    </r>
    <r>
      <rPr>
        <sz val="11"/>
        <color theme="5"/>
        <rFont val="Calibri"/>
        <family val="2"/>
        <scheme val="minor"/>
      </rPr>
      <t>Kriterium erst bei Re-Zertifizierung gefordert</t>
    </r>
    <r>
      <rPr>
        <sz val="11"/>
        <color theme="3"/>
        <rFont val="Calibri"/>
        <family val="2"/>
        <scheme val="minor"/>
      </rPr>
      <t xml:space="preserve">) </t>
    </r>
  </si>
  <si>
    <t>Qualitätskriterien Zusatzkompetenz Diabetes &amp; Adipositas</t>
  </si>
  <si>
    <t>davon Adipositas Grad 3 (BMI ≥40 kg/m²) und höher</t>
  </si>
  <si>
    <t>davon Adipositas Grad 1 (BMI ≥30 und &lt;35 kg/m² + mind. 1 Komorbidität**)</t>
  </si>
  <si>
    <t>** arterielle Hypertonie, obstruktives Schlafapnoe-Syndrom, stabile KHK, stabile chronische Herzinsuffizienz</t>
  </si>
  <si>
    <t>7. Anzahl betreuter Patient*innen mit Vereinbarung individ. Ziele zum Ernährungsverhalten oder deren Überprüfung</t>
  </si>
  <si>
    <t>Bei Erstzertifizierung sind 3-Monats-Daten ausreichend,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</si>
</sst>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center" textRotation="90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workbookViewId="0">
      <selection activeCell="E14" sqref="E14"/>
    </sheetView>
  </sheetViews>
  <sheetFormatPr baseColWidth="10" defaultRowHeight="15" x14ac:dyDescent="0.25"/>
  <cols>
    <col min="1" max="1" width="9.7109375" customWidth="1"/>
    <col min="2" max="2" width="53.28515625" style="1" customWidth="1"/>
    <col min="3" max="3" width="21.7109375" style="2" customWidth="1"/>
    <col min="4" max="4" width="14.85546875" style="3" customWidth="1"/>
    <col min="5" max="5" width="36.42578125" customWidth="1"/>
  </cols>
  <sheetData>
    <row r="1" spans="1:5" ht="30" customHeight="1" x14ac:dyDescent="0.25">
      <c r="A1" s="22" t="s">
        <v>20</v>
      </c>
      <c r="B1" s="22"/>
      <c r="C1" s="22"/>
      <c r="D1" s="22"/>
    </row>
    <row r="3" spans="1:5" ht="30" customHeight="1" x14ac:dyDescent="0.25">
      <c r="A3" s="23" t="s">
        <v>0</v>
      </c>
      <c r="B3" s="23"/>
      <c r="C3" s="23"/>
      <c r="D3" s="23"/>
    </row>
    <row r="4" spans="1:5" ht="30" customHeight="1" x14ac:dyDescent="0.25">
      <c r="A4" s="24" t="s">
        <v>10</v>
      </c>
      <c r="B4" s="24"/>
      <c r="C4" s="14"/>
      <c r="D4" s="5"/>
    </row>
    <row r="5" spans="1:5" ht="30" customHeight="1" x14ac:dyDescent="0.25">
      <c r="A5" s="25"/>
      <c r="B5" s="9" t="s">
        <v>22</v>
      </c>
      <c r="C5" s="14"/>
      <c r="D5" s="5"/>
    </row>
    <row r="6" spans="1:5" ht="30" customHeight="1" x14ac:dyDescent="0.25">
      <c r="A6" s="26"/>
      <c r="B6" s="6" t="s">
        <v>11</v>
      </c>
      <c r="C6" s="14"/>
      <c r="D6" s="5"/>
    </row>
    <row r="7" spans="1:5" ht="30" customHeight="1" x14ac:dyDescent="0.25">
      <c r="A7" s="26"/>
      <c r="B7" s="6" t="s">
        <v>21</v>
      </c>
      <c r="C7" s="14"/>
      <c r="D7" s="5"/>
    </row>
    <row r="8" spans="1:5" ht="30" customHeight="1" x14ac:dyDescent="0.25">
      <c r="A8" s="26"/>
      <c r="B8" s="6" t="s">
        <v>7</v>
      </c>
      <c r="C8" s="14"/>
      <c r="D8" s="5"/>
    </row>
    <row r="9" spans="1:5" ht="30" customHeight="1" x14ac:dyDescent="0.25">
      <c r="A9" s="27"/>
      <c r="B9" s="6" t="s">
        <v>17</v>
      </c>
      <c r="C9" s="14"/>
      <c r="D9" s="5"/>
    </row>
    <row r="10" spans="1:5" ht="30" customHeight="1" x14ac:dyDescent="0.25">
      <c r="A10" s="4"/>
      <c r="B10" s="4"/>
      <c r="C10" s="4"/>
      <c r="D10" s="5"/>
    </row>
    <row r="11" spans="1:5" ht="30" x14ac:dyDescent="0.25">
      <c r="A11" s="11"/>
      <c r="B11" s="4"/>
      <c r="C11" s="16" t="s">
        <v>2</v>
      </c>
      <c r="D11" s="15" t="s">
        <v>3</v>
      </c>
      <c r="E11" s="15" t="s">
        <v>13</v>
      </c>
    </row>
    <row r="12" spans="1:5" ht="30" x14ac:dyDescent="0.25">
      <c r="A12" s="20"/>
      <c r="B12" s="7" t="s">
        <v>1</v>
      </c>
      <c r="C12" s="8"/>
      <c r="D12" s="19" t="e">
        <f>(C12/$C$5)*100</f>
        <v>#DIV/0!</v>
      </c>
      <c r="E12" s="17"/>
    </row>
    <row r="13" spans="1:5" ht="45.75" customHeight="1" x14ac:dyDescent="0.25">
      <c r="A13" s="20"/>
      <c r="B13" s="7" t="s">
        <v>14</v>
      </c>
      <c r="C13" s="8"/>
      <c r="D13" s="19" t="e">
        <f>(C13/$C$6)*100</f>
        <v>#DIV/0!</v>
      </c>
      <c r="E13" s="17"/>
    </row>
    <row r="14" spans="1:5" ht="46.5" customHeight="1" x14ac:dyDescent="0.25">
      <c r="A14" s="20"/>
      <c r="B14" s="7" t="s">
        <v>18</v>
      </c>
      <c r="C14" s="8"/>
      <c r="D14" s="19" t="e">
        <f>(C14/$C$4)*100</f>
        <v>#DIV/0!</v>
      </c>
      <c r="E14" s="18"/>
    </row>
    <row r="15" spans="1:5" ht="60" x14ac:dyDescent="0.25">
      <c r="A15" s="20"/>
      <c r="B15" s="7" t="s">
        <v>19</v>
      </c>
      <c r="C15" s="8"/>
      <c r="D15" s="19" t="e">
        <f>(C15/$C$4)*100</f>
        <v>#DIV/0!</v>
      </c>
      <c r="E15" s="18"/>
    </row>
    <row r="16" spans="1:5" ht="51" customHeight="1" x14ac:dyDescent="0.25">
      <c r="A16" s="20"/>
      <c r="B16" s="7" t="s">
        <v>6</v>
      </c>
      <c r="C16" s="8"/>
      <c r="D16" s="19" t="e">
        <f>(C16/$C$4)*100</f>
        <v>#DIV/0!</v>
      </c>
      <c r="E16" s="17"/>
    </row>
    <row r="17" spans="1:5" ht="45" x14ac:dyDescent="0.25">
      <c r="A17" s="20"/>
      <c r="B17" s="7" t="s">
        <v>5</v>
      </c>
      <c r="C17" s="8"/>
      <c r="D17" s="19" t="e">
        <f>(C17/$C$4)*100</f>
        <v>#DIV/0!</v>
      </c>
      <c r="E17" s="17"/>
    </row>
    <row r="18" spans="1:5" ht="45" x14ac:dyDescent="0.25">
      <c r="A18" s="20"/>
      <c r="B18" s="7" t="s">
        <v>24</v>
      </c>
      <c r="C18" s="8"/>
      <c r="D18" s="19" t="e">
        <f>(C18/$C$4)*100</f>
        <v>#DIV/0!</v>
      </c>
      <c r="E18" s="17"/>
    </row>
    <row r="19" spans="1:5" ht="45" x14ac:dyDescent="0.25">
      <c r="A19" s="20"/>
      <c r="B19" s="7" t="s">
        <v>4</v>
      </c>
      <c r="C19" s="8"/>
      <c r="D19" s="19" t="e">
        <f>(C19/$C$4)*100</f>
        <v>#DIV/0!</v>
      </c>
      <c r="E19" s="17"/>
    </row>
    <row r="20" spans="1:5" ht="30" x14ac:dyDescent="0.25">
      <c r="A20" s="20"/>
      <c r="B20" s="7" t="s">
        <v>8</v>
      </c>
      <c r="C20" s="8"/>
      <c r="D20" s="19" t="e">
        <f>(C20/$C$4)*100</f>
        <v>#DIV/0!</v>
      </c>
      <c r="E20" s="17"/>
    </row>
    <row r="21" spans="1:5" ht="45" x14ac:dyDescent="0.25">
      <c r="A21" s="20"/>
      <c r="B21" s="7" t="s">
        <v>15</v>
      </c>
      <c r="C21" s="8"/>
      <c r="D21" s="19" t="e">
        <f>(C21/$C$4)*100</f>
        <v>#DIV/0!</v>
      </c>
      <c r="E21" s="17"/>
    </row>
    <row r="22" spans="1:5" ht="30" x14ac:dyDescent="0.25">
      <c r="A22" s="20"/>
      <c r="B22" s="7" t="s">
        <v>9</v>
      </c>
      <c r="C22" s="8"/>
      <c r="D22" s="19" t="e">
        <f>(C22/$C$8)*100</f>
        <v>#DIV/0!</v>
      </c>
      <c r="E22" s="17"/>
    </row>
    <row r="23" spans="1:5" ht="45" x14ac:dyDescent="0.25">
      <c r="A23" s="20"/>
      <c r="B23" s="7" t="s">
        <v>16</v>
      </c>
      <c r="C23" s="8"/>
      <c r="D23" s="19" t="e">
        <f>(C23/$C$4)*100</f>
        <v>#DIV/0!</v>
      </c>
      <c r="E23" s="17"/>
    </row>
    <row r="24" spans="1:5" ht="21" customHeight="1" x14ac:dyDescent="0.25">
      <c r="A24" s="21" t="s">
        <v>23</v>
      </c>
      <c r="B24" s="21"/>
      <c r="C24" s="21"/>
      <c r="D24" s="21"/>
      <c r="E24" s="10"/>
    </row>
    <row r="25" spans="1:5" x14ac:dyDescent="0.25">
      <c r="C25" s="1"/>
    </row>
    <row r="26" spans="1:5" x14ac:dyDescent="0.25">
      <c r="A26" s="12" t="s">
        <v>25</v>
      </c>
      <c r="B26" s="13"/>
    </row>
    <row r="27" spans="1:5" x14ac:dyDescent="0.25">
      <c r="A27" s="12" t="s">
        <v>12</v>
      </c>
      <c r="B27" s="12"/>
    </row>
  </sheetData>
  <sheetProtection algorithmName="SHA-512" hashValue="hFTQefHvQo3YVBOm+oI/Pk7HDa/g30HAyupt4MvE3REnta2/C4/9yCfl5oh4Othm+o/fMOGVL1C5NcP8CVmZaQ==" saltValue="gaFXwEApsj/f0wGZ1p/S6g==" spinCount="100000" sheet="1" selectLockedCells="1"/>
  <mergeCells count="6">
    <mergeCell ref="A12:A23"/>
    <mergeCell ref="A24:D24"/>
    <mergeCell ref="A1:D1"/>
    <mergeCell ref="A3:D3"/>
    <mergeCell ref="A4:B4"/>
    <mergeCell ref="A5:A9"/>
  </mergeCells>
  <pageMargins left="0.70866141732283472" right="0.51181102362204722" top="0.78740157480314965" bottom="0.78740157480314965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Schugardt</dc:creator>
  <cp:lastModifiedBy>Monique Schugardt</cp:lastModifiedBy>
  <cp:lastPrinted>2024-04-03T15:25:02Z</cp:lastPrinted>
  <dcterms:created xsi:type="dcterms:W3CDTF">2023-06-05T13:49:31Z</dcterms:created>
  <dcterms:modified xsi:type="dcterms:W3CDTF">2025-01-28T11:33:57Z</dcterms:modified>
</cp:coreProperties>
</file>